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\Desktop\"/>
    </mc:Choice>
  </mc:AlternateContent>
  <xr:revisionPtr revIDLastSave="0" documentId="8_{D280ECE3-1330-4721-88F8-932EDADD597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  <extLst>
    <ext uri="GoogleSheetsCustomDataVersion2">
      <go:sheetsCustomData xmlns:go="http://customooxmlschemas.google.com/" r:id="rId7" roundtripDataChecksum="kRQPOi8e9l0YsjT6vMDLnGY1sFJhwiKixuz36+kltr0="/>
    </ext>
  </extLst>
</workbook>
</file>

<file path=xl/sharedStrings.xml><?xml version="1.0" encoding="utf-8"?>
<sst xmlns="http://schemas.openxmlformats.org/spreadsheetml/2006/main" count="660" uniqueCount="165">
  <si>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</si>
  <si>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</si>
  <si>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</si>
  <si>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</si>
  <si>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</si>
  <si>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</si>
  <si>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</si>
  <si>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</si>
  <si>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</si>
  <si>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</si>
  <si>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</si>
  <si>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</si>
  <si>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</si>
  <si>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</si>
  <si>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</si>
  <si>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</si>
  <si>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</si>
  <si>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</si>
  <si>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</si>
  <si>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</si>
  <si>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</si>
  <si>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</si>
  <si>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</si>
  <si>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</si>
  <si>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</si>
  <si>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</si>
  <si>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</si>
  <si>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</si>
  <si>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</si>
  <si>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</si>
  <si>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</si>
  <si>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</si>
  <si>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</si>
  <si>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</si>
  <si>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</si>
  <si>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</si>
  <si>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</si>
  <si>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</si>
  <si>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</si>
  <si>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</si>
  <si>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</si>
  <si>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</si>
  <si>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</si>
  <si>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</si>
  <si>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</si>
  <si>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</si>
  <si>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</si>
  <si>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</si>
  <si>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</si>
  <si>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</si>
  <si>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</si>
  <si>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</si>
  <si>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</si>
  <si>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</si>
  <si>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</si>
  <si>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</si>
  <si>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</si>
  <si>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</si>
  <si>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</si>
  <si>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</si>
  <si>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</si>
  <si>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</si>
  <si>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</si>
  <si>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</si>
  <si>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</si>
  <si>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</si>
  <si>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</si>
  <si>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</si>
  <si>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</si>
  <si>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</si>
  <si>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</si>
  <si>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</si>
  <si>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</si>
  <si>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</si>
  <si>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</si>
  <si>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</si>
  <si>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</si>
  <si>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</si>
  <si>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</si>
  <si>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</si>
  <si>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</si>
  <si>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</si>
  <si>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</si>
  <si>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</si>
  <si>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</si>
  <si>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</si>
  <si>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</si>
  <si>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</si>
  <si>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</si>
  <si>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</si>
  <si>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</si>
  <si>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</si>
  <si>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</si>
  <si>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</si>
  <si>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</si>
  <si>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</si>
  <si>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</si>
  <si>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</si>
  <si>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</si>
  <si>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</si>
  <si>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</si>
  <si>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</si>
  <si>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</si>
  <si>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</si>
  <si>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</si>
  <si>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</si>
  <si>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</si>
  <si>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</si>
  <si>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</si>
  <si>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</si>
  <si>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</si>
  <si>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</si>
  <si>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</si>
  <si>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</si>
  <si>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</si>
  <si>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</si>
  <si>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</si>
  <si>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</si>
  <si>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</si>
  <si>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</si>
  <si>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</si>
  <si>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</si>
  <si>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</si>
  <si>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</si>
  <si>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</si>
  <si>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</si>
  <si>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</si>
  <si>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</si>
  <si>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</si>
  <si>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</si>
  <si>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</si>
  <si>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</si>
  <si>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</si>
  <si>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</si>
  <si>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</si>
  <si>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</si>
  <si>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</si>
  <si>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</si>
  <si>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</si>
  <si>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</si>
  <si>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</si>
  <si>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</si>
  <si>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</si>
  <si>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</si>
  <si>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</si>
  <si>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[ชื่อหน่วยงาน]</t>
    </r>
  </si>
  <si>
    <t>สพฐ.</t>
  </si>
  <si>
    <t>ศึกษาธิการ</t>
  </si>
  <si>
    <t>สระใคร</t>
  </si>
  <si>
    <t>จัดจ้าง</t>
  </si>
  <si>
    <t>สิ้นสุดสัญญา</t>
  </si>
  <si>
    <t>พ.ร.บ. งบประมาณรายจ่าย</t>
  </si>
  <si>
    <t>จัดซื้อ</t>
  </si>
  <si>
    <t>4 1554 6000 968</t>
  </si>
  <si>
    <t xml:space="preserve">บริษัทนิวง่วนแสงไทย 2003  จำกัด  </t>
  </si>
  <si>
    <t>รร.บ้านนากอ</t>
  </si>
  <si>
    <t>ร้านจงรักพาณิชย์</t>
  </si>
  <si>
    <t>นายวิรัตน์ บุญกอง</t>
  </si>
  <si>
    <t>นางสาวจารุณี ชากุทน</t>
  </si>
  <si>
    <t>ซีอาร์กรฟิก</t>
  </si>
  <si>
    <t>นายศราวุธ  สองเมือง</t>
  </si>
  <si>
    <t>ครัวน้องตาม</t>
  </si>
  <si>
    <t>บริษัท วิริยะประกันภัย จำกัด (มหาชน)</t>
  </si>
  <si>
    <t>ร้านปาล์มมี่</t>
  </si>
  <si>
    <t>นายเดชา  แก้วโยธา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</si>
</sst>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000000000000"/>
    <numFmt numFmtId="188" formatCode="000000000000"/>
  </numFmts>
  <fonts count="11">
    <font>
      <sz val="11"/>
      <color theme="1"/>
      <name val="Tahoma"/>
      <scheme val="minor"/>
    </font>
    <font>
      <sz val="16"/>
      <color theme="1"/>
      <name val="Sarabun"/>
    </font>
    <font>
      <b/>
      <sz val="18"/>
      <color theme="1"/>
      <name val="Sarabun"/>
    </font>
    <font>
      <sz val="18"/>
      <color theme="1"/>
      <name val="Sarabun"/>
    </font>
    <font>
      <b/>
      <sz val="26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2" xfId="0" applyFont="1" applyBorder="1"/>
    <xf numFmtId="3" fontId="0" fillId="0" borderId="2" xfId="0" applyNumberFormat="1" applyBorder="1"/>
    <xf numFmtId="0" fontId="8" fillId="2" borderId="5" xfId="0" applyFont="1" applyFill="1" applyBorder="1"/>
    <xf numFmtId="0" fontId="8" fillId="2" borderId="6" xfId="0" applyFont="1" applyFill="1" applyBorder="1"/>
    <xf numFmtId="3" fontId="8" fillId="2" borderId="6" xfId="0" applyNumberFormat="1" applyFont="1" applyFill="1" applyBorder="1"/>
    <xf numFmtId="15" fontId="8" fillId="2" borderId="6" xfId="0" applyNumberFormat="1" applyFont="1" applyFill="1" applyBorder="1"/>
    <xf numFmtId="15" fontId="8" fillId="2" borderId="7" xfId="0" applyNumberFormat="1" applyFont="1" applyFill="1" applyBorder="1"/>
    <xf numFmtId="0" fontId="8" fillId="0" borderId="5" xfId="0" applyFont="1" applyBorder="1"/>
    <xf numFmtId="0" fontId="8" fillId="0" borderId="6" xfId="0" applyFont="1" applyBorder="1"/>
    <xf numFmtId="3" fontId="8" fillId="0" borderId="6" xfId="0" applyNumberFormat="1" applyFont="1" applyBorder="1"/>
    <xf numFmtId="0" fontId="8" fillId="0" borderId="6" xfId="0" applyFont="1" applyBorder="1" applyAlignment="1">
      <alignment horizontal="right"/>
    </xf>
    <xf numFmtId="15" fontId="8" fillId="0" borderId="6" xfId="0" applyNumberFormat="1" applyFont="1" applyBorder="1"/>
    <xf numFmtId="15" fontId="8" fillId="0" borderId="7" xfId="0" applyNumberFormat="1" applyFont="1" applyBorder="1"/>
    <xf numFmtId="0" fontId="8" fillId="2" borderId="6" xfId="0" applyFont="1" applyFill="1" applyBorder="1" applyAlignment="1">
      <alignment horizontal="right"/>
    </xf>
    <xf numFmtId="187" fontId="8" fillId="2" borderId="6" xfId="0" applyNumberFormat="1" applyFont="1" applyFill="1" applyBorder="1" applyAlignment="1">
      <alignment horizontal="right" vertical="center"/>
    </xf>
    <xf numFmtId="188" fontId="8" fillId="0" borderId="6" xfId="0" applyNumberFormat="1" applyFont="1" applyBorder="1" applyAlignment="1">
      <alignment horizontal="right"/>
    </xf>
    <xf numFmtId="188" fontId="8" fillId="2" borderId="6" xfId="0" applyNumberFormat="1" applyFont="1" applyFill="1" applyBorder="1" applyAlignment="1">
      <alignment horizontal="right"/>
    </xf>
    <xf numFmtId="187" fontId="8" fillId="0" borderId="6" xfId="0" applyNumberFormat="1" applyFont="1" applyBorder="1" applyAlignment="1">
      <alignment horizontal="right" vertical="center"/>
    </xf>
    <xf numFmtId="187" fontId="8" fillId="2" borderId="6" xfId="0" applyNumberFormat="1" applyFont="1" applyFill="1" applyBorder="1" applyAlignment="1">
      <alignment horizontal="right"/>
    </xf>
    <xf numFmtId="187" fontId="8" fillId="0" borderId="6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276225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857625"/>
          <a:ext cx="12601575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13</xdr:row>
          <xdr:rowOff>57150</xdr:rowOff>
        </xdr:from>
        <xdr:to>
          <xdr:col>5</xdr:col>
          <xdr:colOff>1104900</xdr:colOff>
          <xdr:row>20</xdr:row>
          <xdr:rowOff>85725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26</xdr:row>
          <xdr:rowOff>123825</xdr:rowOff>
        </xdr:from>
        <xdr:to>
          <xdr:col>5</xdr:col>
          <xdr:colOff>1152525</xdr:colOff>
          <xdr:row>29</xdr:row>
          <xdr:rowOff>28575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I6" sqref="I6"/>
    </sheetView>
  </sheetViews>
  <sheetFormatPr defaultColWidth="12.625" defaultRowHeight="15" customHeight="1"/>
  <cols>
    <col min="1" max="3" width="9" customWidth="1"/>
    <col min="4" max="4" width="20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34" t="s">
        <v>145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6"/>
      <c r="B5" s="6"/>
      <c r="C5" s="6"/>
      <c r="D5" s="7" t="s">
        <v>2</v>
      </c>
      <c r="E5" s="7" t="s">
        <v>3</v>
      </c>
      <c r="F5" s="13" t="s">
        <v>4</v>
      </c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6"/>
      <c r="B6" s="6"/>
      <c r="C6" s="6"/>
      <c r="D6" s="8" t="s">
        <v>5</v>
      </c>
      <c r="E6" s="11">
        <v>0</v>
      </c>
      <c r="F6" s="14">
        <v>0</v>
      </c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6"/>
      <c r="B7" s="6"/>
      <c r="C7" s="6"/>
      <c r="D7" s="8" t="s">
        <v>6</v>
      </c>
      <c r="E7" s="11">
        <v>0</v>
      </c>
      <c r="F7" s="14">
        <v>0</v>
      </c>
      <c r="G7" s="6"/>
      <c r="H7" s="6"/>
      <c r="I7" s="6"/>
      <c r="J7" s="6"/>
      <c r="K7" s="6"/>
      <c r="L7" s="6"/>
      <c r="M7" s="6"/>
      <c r="N7" s="6"/>
      <c r="O7" s="6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6"/>
      <c r="B8" s="6"/>
      <c r="C8" s="6"/>
      <c r="D8" s="8" t="s">
        <v>7</v>
      </c>
      <c r="E8" s="11">
        <v>40</v>
      </c>
      <c r="F8" s="15">
        <v>435576</v>
      </c>
      <c r="G8" s="6"/>
      <c r="H8" s="6"/>
      <c r="I8" s="6"/>
      <c r="J8" s="6"/>
      <c r="K8" s="6"/>
      <c r="L8" s="6"/>
      <c r="M8" s="6"/>
      <c r="N8" s="6"/>
      <c r="O8" s="6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6"/>
      <c r="B9" s="6"/>
      <c r="C9" s="6"/>
      <c r="D9" s="8" t="s">
        <v>8</v>
      </c>
      <c r="E9" s="11">
        <v>0</v>
      </c>
      <c r="F9" s="14">
        <v>0</v>
      </c>
      <c r="G9" s="6"/>
      <c r="H9" s="6"/>
      <c r="I9" s="6"/>
      <c r="J9" s="6"/>
      <c r="K9" s="6"/>
      <c r="L9" s="6"/>
      <c r="M9" s="6"/>
      <c r="N9" s="6"/>
      <c r="O9" s="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6"/>
      <c r="B10" s="6"/>
      <c r="C10" s="6"/>
      <c r="D10" s="8" t="s">
        <v>9</v>
      </c>
      <c r="E10" s="11"/>
      <c r="F10" s="14"/>
      <c r="G10" s="6"/>
      <c r="H10" s="6"/>
      <c r="I10" s="6"/>
      <c r="J10" s="6"/>
      <c r="K10" s="6"/>
      <c r="L10" s="6"/>
      <c r="M10" s="6"/>
      <c r="N10" s="6"/>
      <c r="O10" s="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6"/>
      <c r="B11" s="6"/>
      <c r="C11" s="6"/>
      <c r="D11" s="7" t="s">
        <v>10</v>
      </c>
      <c r="E11" s="12"/>
      <c r="F11" s="15">
        <v>435576</v>
      </c>
      <c r="G11" s="6"/>
      <c r="H11" s="6"/>
      <c r="I11" s="6"/>
      <c r="J11" s="6"/>
      <c r="K11" s="6"/>
      <c r="L11" s="6"/>
      <c r="M11" s="6"/>
      <c r="N11" s="6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5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0</xdr:col>
                <xdr:colOff>95250</xdr:colOff>
                <xdr:row>13</xdr:row>
                <xdr:rowOff>57150</xdr:rowOff>
              </from>
              <to>
                <xdr:col>5</xdr:col>
                <xdr:colOff>1104900</xdr:colOff>
                <xdr:row>20</xdr:row>
                <xdr:rowOff>85725</xdr:rowOff>
              </to>
            </anchor>
          </objectPr>
        </oleObject>
      </mc:Choice>
      <mc:Fallback>
        <oleObject progId="Word.Document.12" shapeId="1027" r:id="rId4"/>
      </mc:Fallback>
    </mc:AlternateContent>
    <mc:AlternateContent xmlns:mc="http://schemas.openxmlformats.org/markup-compatibility/2006">
      <mc:Choice Requires="x14">
        <oleObject progId="Word.Document.12" shapeId="1028" r:id="rId6">
          <objectPr defaultSize="0" r:id="rId7">
            <anchor moveWithCells="1">
              <from>
                <xdr:col>0</xdr:col>
                <xdr:colOff>142875</xdr:colOff>
                <xdr:row>26</xdr:row>
                <xdr:rowOff>123825</xdr:rowOff>
              </from>
              <to>
                <xdr:col>5</xdr:col>
                <xdr:colOff>1152525</xdr:colOff>
                <xdr:row>29</xdr:row>
                <xdr:rowOff>28575</xdr:rowOff>
              </to>
            </anchor>
          </objectPr>
        </oleObject>
      </mc:Choice>
      <mc:Fallback>
        <oleObject progId="Word.Document.12" shapeId="102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H56" sqref="H56"/>
    </sheetView>
  </sheetViews>
  <sheetFormatPr defaultColWidth="12.625" defaultRowHeight="15" customHeight="1"/>
  <cols>
    <col min="1" max="1" width="14.375" customWidth="1"/>
    <col min="2" max="2" width="17.75" customWidth="1"/>
    <col min="3" max="3" width="11.5" customWidth="1"/>
    <col min="4" max="4" width="14.125" customWidth="1"/>
    <col min="5" max="5" width="9.375" customWidth="1"/>
    <col min="6" max="6" width="9.875" customWidth="1"/>
    <col min="7" max="7" width="16.75" customWidth="1"/>
    <col min="8" max="8" width="27.5" customWidth="1"/>
    <col min="9" max="9" width="23.625" customWidth="1"/>
    <col min="10" max="10" width="21.625" customWidth="1"/>
    <col min="11" max="11" width="18.5" customWidth="1"/>
    <col min="12" max="12" width="17.375" customWidth="1"/>
    <col min="13" max="13" width="26.75" customWidth="1"/>
    <col min="14" max="14" width="21.125" customWidth="1"/>
    <col min="15" max="15" width="33" customWidth="1"/>
    <col min="16" max="16" width="13.25" customWidth="1"/>
    <col min="17" max="17" width="20.375" customWidth="1"/>
    <col min="18" max="18" width="15.75" customWidth="1"/>
    <col min="19" max="26" width="8" customWidth="1"/>
  </cols>
  <sheetData>
    <row r="1" spans="1:26" ht="20.25" customHeight="1">
      <c r="A1" s="9" t="s">
        <v>13</v>
      </c>
      <c r="B1" s="9" t="s">
        <v>14</v>
      </c>
      <c r="C1" s="9" t="s">
        <v>15</v>
      </c>
      <c r="D1" s="9" t="s">
        <v>16</v>
      </c>
      <c r="E1" s="9" t="s">
        <v>17</v>
      </c>
      <c r="F1" s="9" t="s">
        <v>18</v>
      </c>
      <c r="G1" s="9" t="s">
        <v>19</v>
      </c>
      <c r="H1" s="9" t="s">
        <v>20</v>
      </c>
      <c r="I1" s="9" t="s">
        <v>21</v>
      </c>
      <c r="J1" s="9" t="s">
        <v>22</v>
      </c>
      <c r="K1" s="9" t="s">
        <v>2</v>
      </c>
      <c r="L1" s="9" t="s">
        <v>23</v>
      </c>
      <c r="M1" s="9" t="s">
        <v>24</v>
      </c>
      <c r="N1" s="9" t="s">
        <v>25</v>
      </c>
      <c r="O1" s="9" t="s">
        <v>26</v>
      </c>
      <c r="P1" s="9" t="s">
        <v>27</v>
      </c>
      <c r="Q1" s="9" t="s">
        <v>28</v>
      </c>
      <c r="R1" s="9" t="s">
        <v>29</v>
      </c>
      <c r="S1" s="10"/>
      <c r="T1" s="10"/>
      <c r="U1" s="10"/>
      <c r="V1" s="10"/>
      <c r="W1" s="10"/>
      <c r="X1" s="10"/>
      <c r="Y1" s="3"/>
      <c r="Z1" s="3"/>
    </row>
    <row r="2" spans="1:26" ht="20.25" customHeight="1">
      <c r="A2" s="16">
        <v>2567</v>
      </c>
      <c r="B2" s="17" t="s">
        <v>146</v>
      </c>
      <c r="C2" s="17" t="s">
        <v>147</v>
      </c>
      <c r="D2" s="17" t="s">
        <v>155</v>
      </c>
      <c r="E2" s="17" t="s">
        <v>148</v>
      </c>
      <c r="F2" s="17" t="s">
        <v>137</v>
      </c>
      <c r="G2" s="17" t="s">
        <v>152</v>
      </c>
      <c r="H2" s="18">
        <v>11840</v>
      </c>
      <c r="I2" s="17" t="s">
        <v>151</v>
      </c>
      <c r="J2" s="17" t="s">
        <v>150</v>
      </c>
      <c r="K2" s="17" t="s">
        <v>7</v>
      </c>
      <c r="L2" s="18">
        <v>11840</v>
      </c>
      <c r="M2" s="18">
        <v>11840</v>
      </c>
      <c r="N2" s="28">
        <v>1411900223158</v>
      </c>
      <c r="O2" s="17" t="s">
        <v>156</v>
      </c>
      <c r="P2" s="17">
        <v>47</v>
      </c>
      <c r="Q2" s="19">
        <v>24441</v>
      </c>
      <c r="R2" s="20">
        <v>24448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21">
        <v>2567</v>
      </c>
      <c r="B3" s="22" t="s">
        <v>146</v>
      </c>
      <c r="C3" s="22" t="s">
        <v>147</v>
      </c>
      <c r="D3" s="22" t="s">
        <v>155</v>
      </c>
      <c r="E3" s="22" t="s">
        <v>148</v>
      </c>
      <c r="F3" s="22" t="s">
        <v>137</v>
      </c>
      <c r="G3" s="22" t="s">
        <v>149</v>
      </c>
      <c r="H3" s="23">
        <v>2000</v>
      </c>
      <c r="I3" s="22" t="s">
        <v>151</v>
      </c>
      <c r="J3" s="22" t="s">
        <v>150</v>
      </c>
      <c r="K3" s="22" t="s">
        <v>7</v>
      </c>
      <c r="L3" s="23">
        <v>2000</v>
      </c>
      <c r="M3" s="23">
        <v>2000</v>
      </c>
      <c r="N3" s="29">
        <v>3401011024674</v>
      </c>
      <c r="O3" s="22" t="s">
        <v>157</v>
      </c>
      <c r="P3" s="22">
        <v>48</v>
      </c>
      <c r="Q3" s="25">
        <v>24441</v>
      </c>
      <c r="R3" s="26">
        <v>24449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6">
        <v>2567</v>
      </c>
      <c r="B4" s="17" t="s">
        <v>146</v>
      </c>
      <c r="C4" s="17" t="s">
        <v>147</v>
      </c>
      <c r="D4" s="17" t="s">
        <v>155</v>
      </c>
      <c r="E4" s="17" t="s">
        <v>148</v>
      </c>
      <c r="F4" s="17" t="s">
        <v>137</v>
      </c>
      <c r="G4" s="17" t="s">
        <v>149</v>
      </c>
      <c r="H4" s="18">
        <v>2800</v>
      </c>
      <c r="I4" s="17" t="s">
        <v>151</v>
      </c>
      <c r="J4" s="17" t="s">
        <v>150</v>
      </c>
      <c r="K4" s="17" t="s">
        <v>7</v>
      </c>
      <c r="L4" s="18">
        <v>2800</v>
      </c>
      <c r="M4" s="18">
        <v>2800</v>
      </c>
      <c r="N4" s="30">
        <v>3430101110978</v>
      </c>
      <c r="O4" s="17" t="s">
        <v>158</v>
      </c>
      <c r="P4" s="17">
        <v>49</v>
      </c>
      <c r="Q4" s="19">
        <v>24441</v>
      </c>
      <c r="R4" s="20">
        <v>24450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21">
        <v>2567</v>
      </c>
      <c r="B5" s="22" t="s">
        <v>146</v>
      </c>
      <c r="C5" s="22" t="s">
        <v>147</v>
      </c>
      <c r="D5" s="22" t="s">
        <v>155</v>
      </c>
      <c r="E5" s="22" t="s">
        <v>148</v>
      </c>
      <c r="F5" s="22" t="s">
        <v>137</v>
      </c>
      <c r="G5" s="22" t="s">
        <v>152</v>
      </c>
      <c r="H5" s="23">
        <v>5000</v>
      </c>
      <c r="I5" s="22" t="s">
        <v>151</v>
      </c>
      <c r="J5" s="22" t="s">
        <v>150</v>
      </c>
      <c r="K5" s="22" t="s">
        <v>7</v>
      </c>
      <c r="L5" s="23">
        <v>5000</v>
      </c>
      <c r="M5" s="23">
        <v>5000</v>
      </c>
      <c r="N5" s="29">
        <v>1430100143266</v>
      </c>
      <c r="O5" s="22" t="s">
        <v>159</v>
      </c>
      <c r="P5" s="22">
        <v>50</v>
      </c>
      <c r="Q5" s="25">
        <v>24445</v>
      </c>
      <c r="R5" s="26">
        <v>24452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6">
        <v>2567</v>
      </c>
      <c r="B6" s="17" t="s">
        <v>146</v>
      </c>
      <c r="C6" s="17" t="s">
        <v>147</v>
      </c>
      <c r="D6" s="17" t="s">
        <v>155</v>
      </c>
      <c r="E6" s="17" t="s">
        <v>148</v>
      </c>
      <c r="F6" s="17" t="s">
        <v>137</v>
      </c>
      <c r="G6" s="17" t="s">
        <v>152</v>
      </c>
      <c r="H6" s="18">
        <v>1000</v>
      </c>
      <c r="I6" s="17" t="s">
        <v>151</v>
      </c>
      <c r="J6" s="17" t="s">
        <v>150</v>
      </c>
      <c r="K6" s="17" t="s">
        <v>7</v>
      </c>
      <c r="L6" s="18">
        <v>1000</v>
      </c>
      <c r="M6" s="18">
        <v>1000</v>
      </c>
      <c r="N6" s="28">
        <v>1411900223158</v>
      </c>
      <c r="O6" s="17" t="s">
        <v>156</v>
      </c>
      <c r="P6" s="17">
        <v>51</v>
      </c>
      <c r="Q6" s="19">
        <v>24453</v>
      </c>
      <c r="R6" s="20">
        <v>24460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21">
        <v>2567</v>
      </c>
      <c r="B7" s="22" t="s">
        <v>146</v>
      </c>
      <c r="C7" s="22" t="s">
        <v>147</v>
      </c>
      <c r="D7" s="22" t="s">
        <v>155</v>
      </c>
      <c r="E7" s="22" t="s">
        <v>148</v>
      </c>
      <c r="F7" s="22" t="s">
        <v>137</v>
      </c>
      <c r="G7" s="22" t="s">
        <v>152</v>
      </c>
      <c r="H7" s="23">
        <v>2000</v>
      </c>
      <c r="I7" s="22" t="s">
        <v>151</v>
      </c>
      <c r="J7" s="22" t="s">
        <v>150</v>
      </c>
      <c r="K7" s="22" t="s">
        <v>7</v>
      </c>
      <c r="L7" s="23">
        <v>2000</v>
      </c>
      <c r="M7" s="23">
        <v>2000</v>
      </c>
      <c r="N7" s="31">
        <v>1411900223158</v>
      </c>
      <c r="O7" s="22" t="s">
        <v>156</v>
      </c>
      <c r="P7" s="22">
        <v>52</v>
      </c>
      <c r="Q7" s="25">
        <v>24468</v>
      </c>
      <c r="R7" s="26">
        <v>24475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6">
        <v>2567</v>
      </c>
      <c r="B8" s="17" t="s">
        <v>146</v>
      </c>
      <c r="C8" s="17" t="s">
        <v>147</v>
      </c>
      <c r="D8" s="17" t="s">
        <v>155</v>
      </c>
      <c r="E8" s="17" t="s">
        <v>148</v>
      </c>
      <c r="F8" s="17" t="s">
        <v>137</v>
      </c>
      <c r="G8" s="17" t="s">
        <v>149</v>
      </c>
      <c r="H8" s="18">
        <v>1000</v>
      </c>
      <c r="I8" s="17" t="s">
        <v>151</v>
      </c>
      <c r="J8" s="17" t="s">
        <v>150</v>
      </c>
      <c r="K8" s="17" t="s">
        <v>7</v>
      </c>
      <c r="L8" s="18">
        <v>1000</v>
      </c>
      <c r="M8" s="18">
        <v>1000</v>
      </c>
      <c r="N8" s="30">
        <v>1430100143266</v>
      </c>
      <c r="O8" s="17" t="s">
        <v>159</v>
      </c>
      <c r="P8" s="17">
        <v>53</v>
      </c>
      <c r="Q8" s="19">
        <v>24468</v>
      </c>
      <c r="R8" s="20">
        <v>24475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21">
        <v>2567</v>
      </c>
      <c r="B9" s="22" t="s">
        <v>146</v>
      </c>
      <c r="C9" s="22" t="s">
        <v>147</v>
      </c>
      <c r="D9" s="22" t="s">
        <v>155</v>
      </c>
      <c r="E9" s="22" t="s">
        <v>148</v>
      </c>
      <c r="F9" s="22" t="s">
        <v>137</v>
      </c>
      <c r="G9" s="22" t="s">
        <v>152</v>
      </c>
      <c r="H9" s="23">
        <v>2000</v>
      </c>
      <c r="I9" s="22" t="s">
        <v>151</v>
      </c>
      <c r="J9" s="22" t="s">
        <v>150</v>
      </c>
      <c r="K9" s="22" t="s">
        <v>7</v>
      </c>
      <c r="L9" s="23">
        <v>2000</v>
      </c>
      <c r="M9" s="23">
        <v>2000</v>
      </c>
      <c r="N9" s="31">
        <v>1411900223158</v>
      </c>
      <c r="O9" s="22" t="s">
        <v>156</v>
      </c>
      <c r="P9" s="22">
        <v>54</v>
      </c>
      <c r="Q9" s="25">
        <v>24476</v>
      </c>
      <c r="R9" s="26">
        <v>24483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6">
        <v>2567</v>
      </c>
      <c r="B10" s="17" t="s">
        <v>146</v>
      </c>
      <c r="C10" s="17" t="s">
        <v>147</v>
      </c>
      <c r="D10" s="17" t="s">
        <v>155</v>
      </c>
      <c r="E10" s="17" t="s">
        <v>148</v>
      </c>
      <c r="F10" s="17" t="s">
        <v>137</v>
      </c>
      <c r="G10" s="17" t="s">
        <v>152</v>
      </c>
      <c r="H10" s="18">
        <v>3000</v>
      </c>
      <c r="I10" s="17" t="s">
        <v>151</v>
      </c>
      <c r="J10" s="17" t="s">
        <v>150</v>
      </c>
      <c r="K10" s="17" t="s">
        <v>7</v>
      </c>
      <c r="L10" s="18">
        <v>3000</v>
      </c>
      <c r="M10" s="18">
        <v>3000</v>
      </c>
      <c r="N10" s="28">
        <v>1411900223158</v>
      </c>
      <c r="O10" s="17" t="s">
        <v>156</v>
      </c>
      <c r="P10" s="17">
        <v>55</v>
      </c>
      <c r="Q10" s="19">
        <v>24483</v>
      </c>
      <c r="R10" s="20">
        <v>24490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21">
        <v>2567</v>
      </c>
      <c r="B11" s="22" t="s">
        <v>146</v>
      </c>
      <c r="C11" s="22" t="s">
        <v>147</v>
      </c>
      <c r="D11" s="22" t="s">
        <v>155</v>
      </c>
      <c r="E11" s="22" t="s">
        <v>148</v>
      </c>
      <c r="F11" s="22" t="s">
        <v>137</v>
      </c>
      <c r="G11" s="22" t="s">
        <v>149</v>
      </c>
      <c r="H11" s="23">
        <v>1000</v>
      </c>
      <c r="I11" s="22" t="s">
        <v>151</v>
      </c>
      <c r="J11" s="22" t="s">
        <v>150</v>
      </c>
      <c r="K11" s="22" t="s">
        <v>7</v>
      </c>
      <c r="L11" s="23">
        <v>1000</v>
      </c>
      <c r="M11" s="23">
        <v>1000</v>
      </c>
      <c r="N11" s="29">
        <v>1430100143266</v>
      </c>
      <c r="O11" s="22" t="s">
        <v>159</v>
      </c>
      <c r="P11" s="22">
        <v>56</v>
      </c>
      <c r="Q11" s="25">
        <v>24483</v>
      </c>
      <c r="R11" s="26">
        <v>24491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6">
        <v>2567</v>
      </c>
      <c r="B12" s="17" t="s">
        <v>146</v>
      </c>
      <c r="C12" s="17" t="s">
        <v>147</v>
      </c>
      <c r="D12" s="17" t="s">
        <v>155</v>
      </c>
      <c r="E12" s="17" t="s">
        <v>148</v>
      </c>
      <c r="F12" s="17" t="s">
        <v>137</v>
      </c>
      <c r="G12" s="17" t="s">
        <v>152</v>
      </c>
      <c r="H12" s="18">
        <v>3000</v>
      </c>
      <c r="I12" s="17" t="s">
        <v>151</v>
      </c>
      <c r="J12" s="17" t="s">
        <v>150</v>
      </c>
      <c r="K12" s="17" t="s">
        <v>7</v>
      </c>
      <c r="L12" s="18">
        <v>3000</v>
      </c>
      <c r="M12" s="18">
        <v>3000</v>
      </c>
      <c r="N12" s="28">
        <v>1411900223158</v>
      </c>
      <c r="O12" s="17" t="s">
        <v>156</v>
      </c>
      <c r="P12" s="17">
        <v>57</v>
      </c>
      <c r="Q12" s="19">
        <v>24487</v>
      </c>
      <c r="R12" s="20">
        <v>24494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21">
        <v>2567</v>
      </c>
      <c r="B13" s="22" t="s">
        <v>146</v>
      </c>
      <c r="C13" s="22" t="s">
        <v>147</v>
      </c>
      <c r="D13" s="22" t="s">
        <v>155</v>
      </c>
      <c r="E13" s="22" t="s">
        <v>148</v>
      </c>
      <c r="F13" s="22" t="s">
        <v>137</v>
      </c>
      <c r="G13" s="22" t="s">
        <v>152</v>
      </c>
      <c r="H13" s="23">
        <v>5350</v>
      </c>
      <c r="I13" s="22" t="s">
        <v>151</v>
      </c>
      <c r="J13" s="22" t="s">
        <v>150</v>
      </c>
      <c r="K13" s="22" t="s">
        <v>7</v>
      </c>
      <c r="L13" s="23">
        <v>5350</v>
      </c>
      <c r="M13" s="23">
        <v>5350</v>
      </c>
      <c r="N13" s="31">
        <v>1411900223158</v>
      </c>
      <c r="O13" s="22" t="s">
        <v>156</v>
      </c>
      <c r="P13" s="22">
        <v>58</v>
      </c>
      <c r="Q13" s="25">
        <v>24491</v>
      </c>
      <c r="R13" s="26">
        <v>24498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6">
        <v>2567</v>
      </c>
      <c r="B14" s="17" t="s">
        <v>146</v>
      </c>
      <c r="C14" s="17" t="s">
        <v>147</v>
      </c>
      <c r="D14" s="17" t="s">
        <v>155</v>
      </c>
      <c r="E14" s="17" t="s">
        <v>148</v>
      </c>
      <c r="F14" s="17" t="s">
        <v>137</v>
      </c>
      <c r="G14" s="17" t="s">
        <v>149</v>
      </c>
      <c r="H14" s="18">
        <v>12000</v>
      </c>
      <c r="I14" s="17" t="s">
        <v>151</v>
      </c>
      <c r="J14" s="17" t="s">
        <v>150</v>
      </c>
      <c r="K14" s="17" t="s">
        <v>7</v>
      </c>
      <c r="L14" s="18">
        <v>12000</v>
      </c>
      <c r="M14" s="18">
        <v>12000</v>
      </c>
      <c r="N14" s="32">
        <v>1411900016928</v>
      </c>
      <c r="O14" s="17" t="s">
        <v>160</v>
      </c>
      <c r="P14" s="17">
        <v>59</v>
      </c>
      <c r="Q14" s="19">
        <v>24498</v>
      </c>
      <c r="R14" s="20">
        <v>24505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21">
        <v>2567</v>
      </c>
      <c r="B15" s="22" t="s">
        <v>146</v>
      </c>
      <c r="C15" s="22" t="s">
        <v>147</v>
      </c>
      <c r="D15" s="22" t="s">
        <v>155</v>
      </c>
      <c r="E15" s="22" t="s">
        <v>148</v>
      </c>
      <c r="F15" s="22" t="s">
        <v>137</v>
      </c>
      <c r="G15" s="22" t="s">
        <v>149</v>
      </c>
      <c r="H15" s="23">
        <v>2171</v>
      </c>
      <c r="I15" s="22" t="s">
        <v>151</v>
      </c>
      <c r="J15" s="22" t="s">
        <v>150</v>
      </c>
      <c r="K15" s="22" t="s">
        <v>7</v>
      </c>
      <c r="L15" s="23">
        <v>2171</v>
      </c>
      <c r="M15" s="23">
        <v>2171</v>
      </c>
      <c r="N15" s="33">
        <v>3430101108762</v>
      </c>
      <c r="O15" s="22" t="s">
        <v>161</v>
      </c>
      <c r="P15" s="22">
        <v>60</v>
      </c>
      <c r="Q15" s="25">
        <v>24498</v>
      </c>
      <c r="R15" s="26">
        <v>24505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6">
        <v>2567</v>
      </c>
      <c r="B16" s="17" t="s">
        <v>146</v>
      </c>
      <c r="C16" s="17" t="s">
        <v>147</v>
      </c>
      <c r="D16" s="17" t="s">
        <v>155</v>
      </c>
      <c r="E16" s="17" t="s">
        <v>148</v>
      </c>
      <c r="F16" s="17" t="s">
        <v>137</v>
      </c>
      <c r="G16" s="17" t="s">
        <v>152</v>
      </c>
      <c r="H16" s="18">
        <v>828</v>
      </c>
      <c r="I16" s="17" t="s">
        <v>151</v>
      </c>
      <c r="J16" s="17" t="s">
        <v>150</v>
      </c>
      <c r="K16" s="17" t="s">
        <v>7</v>
      </c>
      <c r="L16" s="18">
        <v>828</v>
      </c>
      <c r="M16" s="18">
        <v>828</v>
      </c>
      <c r="N16" s="30">
        <v>107555000139</v>
      </c>
      <c r="O16" s="17" t="s">
        <v>162</v>
      </c>
      <c r="P16" s="17">
        <v>61</v>
      </c>
      <c r="Q16" s="19">
        <v>24498</v>
      </c>
      <c r="R16" s="20">
        <v>24505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21">
        <v>2567</v>
      </c>
      <c r="B17" s="22" t="s">
        <v>146</v>
      </c>
      <c r="C17" s="22" t="s">
        <v>147</v>
      </c>
      <c r="D17" s="22" t="s">
        <v>155</v>
      </c>
      <c r="E17" s="22" t="s">
        <v>148</v>
      </c>
      <c r="F17" s="22" t="s">
        <v>137</v>
      </c>
      <c r="G17" s="22" t="s">
        <v>152</v>
      </c>
      <c r="H17" s="23">
        <v>1000</v>
      </c>
      <c r="I17" s="22" t="s">
        <v>151</v>
      </c>
      <c r="J17" s="22" t="s">
        <v>150</v>
      </c>
      <c r="K17" s="22" t="s">
        <v>7</v>
      </c>
      <c r="L17" s="23">
        <v>1000</v>
      </c>
      <c r="M17" s="23">
        <v>1000</v>
      </c>
      <c r="N17" s="31">
        <v>1411900223158</v>
      </c>
      <c r="O17" s="22" t="s">
        <v>156</v>
      </c>
      <c r="P17" s="22">
        <v>62</v>
      </c>
      <c r="Q17" s="25">
        <v>24505</v>
      </c>
      <c r="R17" s="26">
        <v>24512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6">
        <v>2567</v>
      </c>
      <c r="B18" s="17" t="s">
        <v>146</v>
      </c>
      <c r="C18" s="17" t="s">
        <v>147</v>
      </c>
      <c r="D18" s="17" t="s">
        <v>155</v>
      </c>
      <c r="E18" s="17" t="s">
        <v>148</v>
      </c>
      <c r="F18" s="17" t="s">
        <v>137</v>
      </c>
      <c r="G18" s="17" t="s">
        <v>152</v>
      </c>
      <c r="H18" s="18">
        <v>1000</v>
      </c>
      <c r="I18" s="17" t="s">
        <v>151</v>
      </c>
      <c r="J18" s="17" t="s">
        <v>150</v>
      </c>
      <c r="K18" s="17" t="s">
        <v>7</v>
      </c>
      <c r="L18" s="18">
        <v>1000</v>
      </c>
      <c r="M18" s="18">
        <v>1000</v>
      </c>
      <c r="N18" s="28">
        <v>1411900223158</v>
      </c>
      <c r="O18" s="17" t="s">
        <v>156</v>
      </c>
      <c r="P18" s="17">
        <v>63</v>
      </c>
      <c r="Q18" s="19">
        <v>24508</v>
      </c>
      <c r="R18" s="20">
        <v>24515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21">
        <v>2567</v>
      </c>
      <c r="B19" s="22" t="s">
        <v>146</v>
      </c>
      <c r="C19" s="22" t="s">
        <v>147</v>
      </c>
      <c r="D19" s="22" t="s">
        <v>155</v>
      </c>
      <c r="E19" s="22" t="s">
        <v>148</v>
      </c>
      <c r="F19" s="22" t="s">
        <v>137</v>
      </c>
      <c r="G19" s="22" t="s">
        <v>152</v>
      </c>
      <c r="H19" s="23">
        <v>3000</v>
      </c>
      <c r="I19" s="22" t="s">
        <v>151</v>
      </c>
      <c r="J19" s="22" t="s">
        <v>150</v>
      </c>
      <c r="K19" s="22" t="s">
        <v>7</v>
      </c>
      <c r="L19" s="23">
        <v>3000</v>
      </c>
      <c r="M19" s="23">
        <v>3000</v>
      </c>
      <c r="N19" s="29">
        <v>1430100143266</v>
      </c>
      <c r="O19" s="22" t="s">
        <v>159</v>
      </c>
      <c r="P19" s="22">
        <v>64</v>
      </c>
      <c r="Q19" s="25">
        <v>24508</v>
      </c>
      <c r="R19" s="26">
        <v>24516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6">
        <v>2567</v>
      </c>
      <c r="B20" s="17" t="s">
        <v>146</v>
      </c>
      <c r="C20" s="17" t="s">
        <v>147</v>
      </c>
      <c r="D20" s="17" t="s">
        <v>155</v>
      </c>
      <c r="E20" s="17" t="s">
        <v>148</v>
      </c>
      <c r="F20" s="17" t="s">
        <v>137</v>
      </c>
      <c r="G20" s="17" t="s">
        <v>152</v>
      </c>
      <c r="H20" s="18">
        <v>2000</v>
      </c>
      <c r="I20" s="17" t="s">
        <v>151</v>
      </c>
      <c r="J20" s="17" t="s">
        <v>150</v>
      </c>
      <c r="K20" s="17" t="s">
        <v>7</v>
      </c>
      <c r="L20" s="18">
        <v>2000</v>
      </c>
      <c r="M20" s="18">
        <v>2000</v>
      </c>
      <c r="N20" s="28">
        <v>1411900223158</v>
      </c>
      <c r="O20" s="17" t="s">
        <v>156</v>
      </c>
      <c r="P20" s="17">
        <v>65</v>
      </c>
      <c r="Q20" s="19">
        <v>24519</v>
      </c>
      <c r="R20" s="20">
        <v>24526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21">
        <v>2567</v>
      </c>
      <c r="B21" s="22" t="s">
        <v>146</v>
      </c>
      <c r="C21" s="22" t="s">
        <v>147</v>
      </c>
      <c r="D21" s="22" t="s">
        <v>155</v>
      </c>
      <c r="E21" s="22" t="s">
        <v>148</v>
      </c>
      <c r="F21" s="22" t="s">
        <v>137</v>
      </c>
      <c r="G21" s="22" t="s">
        <v>149</v>
      </c>
      <c r="H21" s="23">
        <v>1000</v>
      </c>
      <c r="I21" s="22" t="s">
        <v>151</v>
      </c>
      <c r="J21" s="22" t="s">
        <v>150</v>
      </c>
      <c r="K21" s="22" t="s">
        <v>7</v>
      </c>
      <c r="L21" s="23">
        <v>1000</v>
      </c>
      <c r="M21" s="23">
        <v>1000</v>
      </c>
      <c r="N21" s="31">
        <v>1411900223158</v>
      </c>
      <c r="O21" s="22" t="s">
        <v>156</v>
      </c>
      <c r="P21" s="22">
        <v>66</v>
      </c>
      <c r="Q21" s="25">
        <v>24522</v>
      </c>
      <c r="R21" s="26">
        <v>24529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6">
        <v>2567</v>
      </c>
      <c r="B22" s="17" t="s">
        <v>146</v>
      </c>
      <c r="C22" s="17" t="s">
        <v>147</v>
      </c>
      <c r="D22" s="17" t="s">
        <v>155</v>
      </c>
      <c r="E22" s="17" t="s">
        <v>148</v>
      </c>
      <c r="F22" s="17" t="s">
        <v>137</v>
      </c>
      <c r="G22" s="17" t="s">
        <v>152</v>
      </c>
      <c r="H22" s="18">
        <v>500</v>
      </c>
      <c r="I22" s="17" t="s">
        <v>151</v>
      </c>
      <c r="J22" s="17" t="s">
        <v>150</v>
      </c>
      <c r="K22" s="17" t="s">
        <v>7</v>
      </c>
      <c r="L22" s="18">
        <v>500</v>
      </c>
      <c r="M22" s="18">
        <v>500</v>
      </c>
      <c r="N22" s="30">
        <v>1430100143266</v>
      </c>
      <c r="O22" s="17" t="s">
        <v>159</v>
      </c>
      <c r="P22" s="17">
        <v>67</v>
      </c>
      <c r="Q22" s="19">
        <v>24522</v>
      </c>
      <c r="R22" s="20">
        <v>24530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21">
        <v>2567</v>
      </c>
      <c r="B23" s="22" t="s">
        <v>146</v>
      </c>
      <c r="C23" s="22" t="s">
        <v>147</v>
      </c>
      <c r="D23" s="22" t="s">
        <v>155</v>
      </c>
      <c r="E23" s="22" t="s">
        <v>148</v>
      </c>
      <c r="F23" s="22" t="s">
        <v>137</v>
      </c>
      <c r="G23" s="22" t="s">
        <v>152</v>
      </c>
      <c r="H23" s="22">
        <v>500</v>
      </c>
      <c r="I23" s="22" t="s">
        <v>151</v>
      </c>
      <c r="J23" s="22" t="s">
        <v>150</v>
      </c>
      <c r="K23" s="22" t="s">
        <v>7</v>
      </c>
      <c r="L23" s="22">
        <v>500</v>
      </c>
      <c r="M23" s="22">
        <v>500</v>
      </c>
      <c r="N23" s="33">
        <v>3430101108762</v>
      </c>
      <c r="O23" s="22" t="s">
        <v>161</v>
      </c>
      <c r="P23" s="22">
        <v>68</v>
      </c>
      <c r="Q23" s="25">
        <v>24522</v>
      </c>
      <c r="R23" s="26">
        <v>24529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6">
        <v>2567</v>
      </c>
      <c r="B24" s="17" t="s">
        <v>146</v>
      </c>
      <c r="C24" s="17" t="s">
        <v>147</v>
      </c>
      <c r="D24" s="17" t="s">
        <v>155</v>
      </c>
      <c r="E24" s="17" t="s">
        <v>148</v>
      </c>
      <c r="F24" s="17" t="s">
        <v>137</v>
      </c>
      <c r="G24" s="17" t="s">
        <v>152</v>
      </c>
      <c r="H24" s="18">
        <v>2000</v>
      </c>
      <c r="I24" s="17" t="s">
        <v>151</v>
      </c>
      <c r="J24" s="17" t="s">
        <v>150</v>
      </c>
      <c r="K24" s="17" t="s">
        <v>7</v>
      </c>
      <c r="L24" s="18">
        <v>2000</v>
      </c>
      <c r="M24" s="18">
        <v>2000</v>
      </c>
      <c r="N24" s="28">
        <v>1411900223158</v>
      </c>
      <c r="O24" s="17" t="s">
        <v>156</v>
      </c>
      <c r="P24" s="17">
        <v>69</v>
      </c>
      <c r="Q24" s="19">
        <v>24526</v>
      </c>
      <c r="R24" s="20">
        <v>24532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21">
        <v>2567</v>
      </c>
      <c r="B25" s="22" t="s">
        <v>146</v>
      </c>
      <c r="C25" s="22" t="s">
        <v>147</v>
      </c>
      <c r="D25" s="22" t="s">
        <v>155</v>
      </c>
      <c r="E25" s="22" t="s">
        <v>148</v>
      </c>
      <c r="F25" s="22" t="s">
        <v>137</v>
      </c>
      <c r="G25" s="22" t="s">
        <v>149</v>
      </c>
      <c r="H25" s="23">
        <v>2888</v>
      </c>
      <c r="I25" s="22" t="s">
        <v>151</v>
      </c>
      <c r="J25" s="22" t="s">
        <v>150</v>
      </c>
      <c r="K25" s="22" t="s">
        <v>7</v>
      </c>
      <c r="L25" s="23">
        <v>2888</v>
      </c>
      <c r="M25" s="23">
        <v>2888</v>
      </c>
      <c r="N25" s="33">
        <v>3430101108762</v>
      </c>
      <c r="O25" s="22" t="s">
        <v>161</v>
      </c>
      <c r="P25" s="22">
        <v>70</v>
      </c>
      <c r="Q25" s="25">
        <v>24526</v>
      </c>
      <c r="R25" s="26">
        <v>24532</v>
      </c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6">
        <v>2567</v>
      </c>
      <c r="B26" s="17" t="s">
        <v>146</v>
      </c>
      <c r="C26" s="17" t="s">
        <v>147</v>
      </c>
      <c r="D26" s="17" t="s">
        <v>155</v>
      </c>
      <c r="E26" s="17" t="s">
        <v>148</v>
      </c>
      <c r="F26" s="17" t="s">
        <v>137</v>
      </c>
      <c r="G26" s="17" t="s">
        <v>149</v>
      </c>
      <c r="H26" s="17">
        <v>600</v>
      </c>
      <c r="I26" s="17" t="s">
        <v>151</v>
      </c>
      <c r="J26" s="17" t="s">
        <v>150</v>
      </c>
      <c r="K26" s="17" t="s">
        <v>7</v>
      </c>
      <c r="L26" s="17">
        <v>600</v>
      </c>
      <c r="M26" s="17">
        <v>600</v>
      </c>
      <c r="N26" s="30">
        <v>1430100143266</v>
      </c>
      <c r="O26" s="17" t="s">
        <v>159</v>
      </c>
      <c r="P26" s="17">
        <v>71</v>
      </c>
      <c r="Q26" s="19">
        <v>24526</v>
      </c>
      <c r="R26" s="20">
        <v>24532</v>
      </c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21">
        <v>2567</v>
      </c>
      <c r="B27" s="22" t="s">
        <v>146</v>
      </c>
      <c r="C27" s="22" t="s">
        <v>147</v>
      </c>
      <c r="D27" s="22" t="s">
        <v>155</v>
      </c>
      <c r="E27" s="22" t="s">
        <v>148</v>
      </c>
      <c r="F27" s="22" t="s">
        <v>137</v>
      </c>
      <c r="G27" s="22" t="s">
        <v>152</v>
      </c>
      <c r="H27" s="23">
        <v>500</v>
      </c>
      <c r="I27" s="22" t="s">
        <v>151</v>
      </c>
      <c r="J27" s="22" t="s">
        <v>150</v>
      </c>
      <c r="K27" s="22" t="s">
        <v>7</v>
      </c>
      <c r="L27" s="23">
        <v>500</v>
      </c>
      <c r="M27" s="23">
        <v>500</v>
      </c>
      <c r="N27" s="33">
        <v>3480600114008</v>
      </c>
      <c r="O27" s="22" t="s">
        <v>163</v>
      </c>
      <c r="P27" s="22">
        <v>72</v>
      </c>
      <c r="Q27" s="25">
        <v>24524</v>
      </c>
      <c r="R27" s="26">
        <v>24531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6">
        <v>2567</v>
      </c>
      <c r="B28" s="17" t="s">
        <v>146</v>
      </c>
      <c r="C28" s="17" t="s">
        <v>147</v>
      </c>
      <c r="D28" s="17" t="s">
        <v>155</v>
      </c>
      <c r="E28" s="17" t="s">
        <v>148</v>
      </c>
      <c r="F28" s="17" t="s">
        <v>137</v>
      </c>
      <c r="G28" s="17" t="s">
        <v>152</v>
      </c>
      <c r="H28" s="18">
        <v>2000</v>
      </c>
      <c r="I28" s="17" t="s">
        <v>151</v>
      </c>
      <c r="J28" s="17" t="s">
        <v>150</v>
      </c>
      <c r="K28" s="17" t="s">
        <v>7</v>
      </c>
      <c r="L28" s="18">
        <v>2000</v>
      </c>
      <c r="M28" s="18">
        <v>2000</v>
      </c>
      <c r="N28" s="28">
        <v>1411900223158</v>
      </c>
      <c r="O28" s="17" t="s">
        <v>156</v>
      </c>
      <c r="P28" s="17">
        <v>73</v>
      </c>
      <c r="Q28" s="19">
        <v>24524</v>
      </c>
      <c r="R28" s="20">
        <v>24531</v>
      </c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21">
        <v>2567</v>
      </c>
      <c r="B29" s="22" t="s">
        <v>146</v>
      </c>
      <c r="C29" s="22" t="s">
        <v>147</v>
      </c>
      <c r="D29" s="22" t="s">
        <v>155</v>
      </c>
      <c r="E29" s="22" t="s">
        <v>148</v>
      </c>
      <c r="F29" s="22" t="s">
        <v>137</v>
      </c>
      <c r="G29" s="22" t="s">
        <v>152</v>
      </c>
      <c r="H29" s="23">
        <v>2000</v>
      </c>
      <c r="I29" s="22" t="s">
        <v>151</v>
      </c>
      <c r="J29" s="22" t="s">
        <v>150</v>
      </c>
      <c r="K29" s="22" t="s">
        <v>7</v>
      </c>
      <c r="L29" s="23">
        <v>2000</v>
      </c>
      <c r="M29" s="23">
        <v>2000</v>
      </c>
      <c r="N29" s="31">
        <v>1411900223158</v>
      </c>
      <c r="O29" s="22" t="s">
        <v>156</v>
      </c>
      <c r="P29" s="22">
        <v>74</v>
      </c>
      <c r="Q29" s="25">
        <v>24535</v>
      </c>
      <c r="R29" s="26">
        <v>24542</v>
      </c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6">
        <v>2567</v>
      </c>
      <c r="B30" s="17" t="s">
        <v>146</v>
      </c>
      <c r="C30" s="17" t="s">
        <v>147</v>
      </c>
      <c r="D30" s="17" t="s">
        <v>155</v>
      </c>
      <c r="E30" s="17" t="s">
        <v>148</v>
      </c>
      <c r="F30" s="17" t="s">
        <v>137</v>
      </c>
      <c r="G30" s="17" t="s">
        <v>152</v>
      </c>
      <c r="H30" s="18">
        <v>500</v>
      </c>
      <c r="I30" s="17" t="s">
        <v>151</v>
      </c>
      <c r="J30" s="17" t="s">
        <v>150</v>
      </c>
      <c r="K30" s="17" t="s">
        <v>7</v>
      </c>
      <c r="L30" s="18">
        <v>500</v>
      </c>
      <c r="M30" s="18">
        <v>500</v>
      </c>
      <c r="N30" s="28">
        <v>1411900223158</v>
      </c>
      <c r="O30" s="17" t="s">
        <v>156</v>
      </c>
      <c r="P30" s="17">
        <v>75</v>
      </c>
      <c r="Q30" s="19">
        <v>24537</v>
      </c>
      <c r="R30" s="20">
        <v>24544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21">
        <v>2567</v>
      </c>
      <c r="B31" s="22" t="s">
        <v>146</v>
      </c>
      <c r="C31" s="22" t="s">
        <v>147</v>
      </c>
      <c r="D31" s="22" t="s">
        <v>155</v>
      </c>
      <c r="E31" s="22" t="s">
        <v>148</v>
      </c>
      <c r="F31" s="22" t="s">
        <v>137</v>
      </c>
      <c r="G31" s="22" t="s">
        <v>152</v>
      </c>
      <c r="H31" s="23">
        <v>500</v>
      </c>
      <c r="I31" s="22" t="s">
        <v>151</v>
      </c>
      <c r="J31" s="22" t="s">
        <v>150</v>
      </c>
      <c r="K31" s="22" t="s">
        <v>7</v>
      </c>
      <c r="L31" s="23">
        <v>500</v>
      </c>
      <c r="M31" s="23">
        <v>500</v>
      </c>
      <c r="N31" s="31">
        <v>1411900223158</v>
      </c>
      <c r="O31" s="22" t="s">
        <v>156</v>
      </c>
      <c r="P31" s="22">
        <v>76</v>
      </c>
      <c r="Q31" s="25">
        <v>24545</v>
      </c>
      <c r="R31" s="26">
        <v>24552</v>
      </c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6">
        <v>2567</v>
      </c>
      <c r="B32" s="17" t="s">
        <v>146</v>
      </c>
      <c r="C32" s="17" t="s">
        <v>147</v>
      </c>
      <c r="D32" s="17" t="s">
        <v>155</v>
      </c>
      <c r="E32" s="17" t="s">
        <v>148</v>
      </c>
      <c r="F32" s="17" t="s">
        <v>137</v>
      </c>
      <c r="G32" s="17" t="s">
        <v>152</v>
      </c>
      <c r="H32" s="18">
        <v>500</v>
      </c>
      <c r="I32" s="17" t="s">
        <v>151</v>
      </c>
      <c r="J32" s="17" t="s">
        <v>150</v>
      </c>
      <c r="K32" s="17" t="s">
        <v>7</v>
      </c>
      <c r="L32" s="18">
        <v>500</v>
      </c>
      <c r="M32" s="18">
        <v>500</v>
      </c>
      <c r="N32" s="28">
        <v>1411900223158</v>
      </c>
      <c r="O32" s="17" t="s">
        <v>156</v>
      </c>
      <c r="P32" s="17">
        <v>77</v>
      </c>
      <c r="Q32" s="19">
        <v>24545</v>
      </c>
      <c r="R32" s="20">
        <v>24553</v>
      </c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21">
        <v>2567</v>
      </c>
      <c r="B33" s="22" t="s">
        <v>146</v>
      </c>
      <c r="C33" s="22" t="s">
        <v>147</v>
      </c>
      <c r="D33" s="22" t="s">
        <v>155</v>
      </c>
      <c r="E33" s="22" t="s">
        <v>148</v>
      </c>
      <c r="F33" s="22" t="s">
        <v>137</v>
      </c>
      <c r="G33" s="22" t="s">
        <v>152</v>
      </c>
      <c r="H33" s="23">
        <v>5195</v>
      </c>
      <c r="I33" s="22" t="s">
        <v>151</v>
      </c>
      <c r="J33" s="22" t="s">
        <v>150</v>
      </c>
      <c r="K33" s="22" t="s">
        <v>7</v>
      </c>
      <c r="L33" s="23">
        <v>5195</v>
      </c>
      <c r="M33" s="23">
        <v>5195</v>
      </c>
      <c r="N33" s="31">
        <v>1411900223158</v>
      </c>
      <c r="O33" s="22" t="s">
        <v>156</v>
      </c>
      <c r="P33" s="22">
        <v>78</v>
      </c>
      <c r="Q33" s="25">
        <v>24546</v>
      </c>
      <c r="R33" s="26">
        <v>24554</v>
      </c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6">
        <v>2567</v>
      </c>
      <c r="B34" s="17" t="s">
        <v>146</v>
      </c>
      <c r="C34" s="17" t="s">
        <v>147</v>
      </c>
      <c r="D34" s="17" t="s">
        <v>155</v>
      </c>
      <c r="E34" s="17" t="s">
        <v>148</v>
      </c>
      <c r="F34" s="17" t="s">
        <v>137</v>
      </c>
      <c r="G34" s="17" t="s">
        <v>149</v>
      </c>
      <c r="H34" s="18">
        <v>3000</v>
      </c>
      <c r="I34" s="17" t="s">
        <v>151</v>
      </c>
      <c r="J34" s="17" t="s">
        <v>150</v>
      </c>
      <c r="K34" s="17" t="s">
        <v>7</v>
      </c>
      <c r="L34" s="18">
        <v>3000</v>
      </c>
      <c r="M34" s="18">
        <v>3000</v>
      </c>
      <c r="N34" s="28">
        <v>1411900223158</v>
      </c>
      <c r="O34" s="17" t="s">
        <v>156</v>
      </c>
      <c r="P34" s="17">
        <v>79</v>
      </c>
      <c r="Q34" s="19">
        <v>24560</v>
      </c>
      <c r="R34" s="20">
        <v>24567</v>
      </c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21">
        <v>2567</v>
      </c>
      <c r="B35" s="22" t="s">
        <v>146</v>
      </c>
      <c r="C35" s="22" t="s">
        <v>147</v>
      </c>
      <c r="D35" s="22" t="s">
        <v>155</v>
      </c>
      <c r="E35" s="22" t="s">
        <v>148</v>
      </c>
      <c r="F35" s="22" t="s">
        <v>137</v>
      </c>
      <c r="G35" s="22" t="s">
        <v>149</v>
      </c>
      <c r="H35" s="23">
        <v>500</v>
      </c>
      <c r="I35" s="22" t="s">
        <v>151</v>
      </c>
      <c r="J35" s="22" t="s">
        <v>150</v>
      </c>
      <c r="K35" s="22" t="s">
        <v>7</v>
      </c>
      <c r="L35" s="23">
        <v>500</v>
      </c>
      <c r="M35" s="23">
        <v>500</v>
      </c>
      <c r="N35" s="29">
        <v>1430100143266</v>
      </c>
      <c r="O35" s="22" t="s">
        <v>159</v>
      </c>
      <c r="P35" s="22">
        <v>80</v>
      </c>
      <c r="Q35" s="25">
        <v>24560</v>
      </c>
      <c r="R35" s="26">
        <v>24567</v>
      </c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6">
        <v>2567</v>
      </c>
      <c r="B36" s="17" t="s">
        <v>146</v>
      </c>
      <c r="C36" s="17" t="s">
        <v>147</v>
      </c>
      <c r="D36" s="17" t="s">
        <v>155</v>
      </c>
      <c r="E36" s="17" t="s">
        <v>148</v>
      </c>
      <c r="F36" s="17" t="s">
        <v>137</v>
      </c>
      <c r="G36" s="17" t="s">
        <v>149</v>
      </c>
      <c r="H36" s="18">
        <v>1500</v>
      </c>
      <c r="I36" s="17" t="s">
        <v>151</v>
      </c>
      <c r="J36" s="17" t="s">
        <v>150</v>
      </c>
      <c r="K36" s="17" t="s">
        <v>7</v>
      </c>
      <c r="L36" s="18">
        <v>1500</v>
      </c>
      <c r="M36" s="18">
        <v>1500</v>
      </c>
      <c r="N36" s="32">
        <v>3430101108762</v>
      </c>
      <c r="O36" s="17" t="s">
        <v>161</v>
      </c>
      <c r="P36" s="17">
        <v>81</v>
      </c>
      <c r="Q36" s="19">
        <v>24560</v>
      </c>
      <c r="R36" s="20">
        <v>24567</v>
      </c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21">
        <v>2567</v>
      </c>
      <c r="B37" s="22" t="s">
        <v>146</v>
      </c>
      <c r="C37" s="22" t="s">
        <v>147</v>
      </c>
      <c r="D37" s="22" t="s">
        <v>155</v>
      </c>
      <c r="E37" s="22" t="s">
        <v>148</v>
      </c>
      <c r="F37" s="22" t="s">
        <v>137</v>
      </c>
      <c r="G37" s="22" t="s">
        <v>152</v>
      </c>
      <c r="H37" s="23">
        <v>500</v>
      </c>
      <c r="I37" s="22" t="s">
        <v>151</v>
      </c>
      <c r="J37" s="22" t="s">
        <v>150</v>
      </c>
      <c r="K37" s="22" t="s">
        <v>7</v>
      </c>
      <c r="L37" s="23">
        <v>500</v>
      </c>
      <c r="M37" s="23">
        <v>500</v>
      </c>
      <c r="N37" s="31">
        <v>1411900223158</v>
      </c>
      <c r="O37" s="22" t="s">
        <v>156</v>
      </c>
      <c r="P37" s="22">
        <v>82</v>
      </c>
      <c r="Q37" s="25">
        <v>24629</v>
      </c>
      <c r="R37" s="26">
        <v>24636</v>
      </c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6">
        <v>2567</v>
      </c>
      <c r="B38" s="17" t="s">
        <v>146</v>
      </c>
      <c r="C38" s="17" t="s">
        <v>147</v>
      </c>
      <c r="D38" s="17" t="s">
        <v>155</v>
      </c>
      <c r="E38" s="17" t="s">
        <v>148</v>
      </c>
      <c r="F38" s="17" t="s">
        <v>137</v>
      </c>
      <c r="G38" s="17" t="s">
        <v>152</v>
      </c>
      <c r="H38" s="18">
        <v>500</v>
      </c>
      <c r="I38" s="17" t="s">
        <v>151</v>
      </c>
      <c r="J38" s="17" t="s">
        <v>150</v>
      </c>
      <c r="K38" s="17" t="s">
        <v>7</v>
      </c>
      <c r="L38" s="18">
        <v>500</v>
      </c>
      <c r="M38" s="18">
        <v>500</v>
      </c>
      <c r="N38" s="28">
        <v>1411900223158</v>
      </c>
      <c r="O38" s="17" t="s">
        <v>156</v>
      </c>
      <c r="P38" s="17">
        <v>83</v>
      </c>
      <c r="Q38" s="19">
        <v>24630</v>
      </c>
      <c r="R38" s="20">
        <v>24637</v>
      </c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21">
        <v>2567</v>
      </c>
      <c r="B39" s="22" t="s">
        <v>146</v>
      </c>
      <c r="C39" s="22" t="s">
        <v>147</v>
      </c>
      <c r="D39" s="22" t="s">
        <v>155</v>
      </c>
      <c r="E39" s="22" t="s">
        <v>148</v>
      </c>
      <c r="F39" s="22" t="s">
        <v>137</v>
      </c>
      <c r="G39" s="22" t="s">
        <v>149</v>
      </c>
      <c r="H39" s="23">
        <v>2280</v>
      </c>
      <c r="I39" s="22" t="s">
        <v>151</v>
      </c>
      <c r="J39" s="22" t="s">
        <v>150</v>
      </c>
      <c r="K39" s="22" t="s">
        <v>7</v>
      </c>
      <c r="L39" s="23">
        <v>2280</v>
      </c>
      <c r="M39" s="23">
        <v>2280</v>
      </c>
      <c r="N39" s="31">
        <v>1411900223158</v>
      </c>
      <c r="O39" s="22" t="s">
        <v>156</v>
      </c>
      <c r="P39" s="22">
        <v>1</v>
      </c>
      <c r="Q39" s="25">
        <v>24607</v>
      </c>
      <c r="R39" s="26">
        <v>24614</v>
      </c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6">
        <v>2567</v>
      </c>
      <c r="B40" s="17" t="s">
        <v>146</v>
      </c>
      <c r="C40" s="17" t="s">
        <v>147</v>
      </c>
      <c r="D40" s="17" t="s">
        <v>155</v>
      </c>
      <c r="E40" s="17" t="s">
        <v>148</v>
      </c>
      <c r="F40" s="17" t="s">
        <v>137</v>
      </c>
      <c r="G40" s="17" t="s">
        <v>152</v>
      </c>
      <c r="H40" s="18">
        <v>1720</v>
      </c>
      <c r="I40" s="17" t="s">
        <v>151</v>
      </c>
      <c r="J40" s="17" t="s">
        <v>150</v>
      </c>
      <c r="K40" s="17" t="s">
        <v>7</v>
      </c>
      <c r="L40" s="18">
        <v>1720</v>
      </c>
      <c r="M40" s="18">
        <v>1720</v>
      </c>
      <c r="N40" s="32">
        <v>3430101108762</v>
      </c>
      <c r="O40" s="17" t="s">
        <v>161</v>
      </c>
      <c r="P40" s="17">
        <v>2</v>
      </c>
      <c r="Q40" s="19">
        <v>24607</v>
      </c>
      <c r="R40" s="20">
        <v>24614</v>
      </c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21">
        <v>2567</v>
      </c>
      <c r="B41" s="22" t="s">
        <v>146</v>
      </c>
      <c r="C41" s="22" t="s">
        <v>147</v>
      </c>
      <c r="D41" s="22" t="s">
        <v>155</v>
      </c>
      <c r="E41" s="22" t="s">
        <v>148</v>
      </c>
      <c r="F41" s="22" t="s">
        <v>137</v>
      </c>
      <c r="G41" s="22" t="s">
        <v>152</v>
      </c>
      <c r="H41" s="23">
        <v>500</v>
      </c>
      <c r="I41" s="22" t="s">
        <v>151</v>
      </c>
      <c r="J41" s="22" t="s">
        <v>150</v>
      </c>
      <c r="K41" s="22" t="s">
        <v>7</v>
      </c>
      <c r="L41" s="23">
        <v>500</v>
      </c>
      <c r="M41" s="23">
        <v>500</v>
      </c>
      <c r="N41" s="33">
        <v>3480600114008</v>
      </c>
      <c r="O41" s="22" t="s">
        <v>163</v>
      </c>
      <c r="P41" s="22">
        <v>3</v>
      </c>
      <c r="Q41" s="25">
        <v>24613</v>
      </c>
      <c r="R41" s="26">
        <v>24620</v>
      </c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6">
        <v>2567</v>
      </c>
      <c r="B42" s="17" t="s">
        <v>146</v>
      </c>
      <c r="C42" s="17" t="s">
        <v>147</v>
      </c>
      <c r="D42" s="17" t="s">
        <v>155</v>
      </c>
      <c r="E42" s="17" t="s">
        <v>148</v>
      </c>
      <c r="F42" s="17" t="s">
        <v>137</v>
      </c>
      <c r="G42" s="17" t="s">
        <v>149</v>
      </c>
      <c r="H42" s="18">
        <v>1000</v>
      </c>
      <c r="I42" s="17" t="s">
        <v>151</v>
      </c>
      <c r="J42" s="17" t="s">
        <v>150</v>
      </c>
      <c r="K42" s="17" t="s">
        <v>7</v>
      </c>
      <c r="L42" s="18">
        <v>1000</v>
      </c>
      <c r="M42" s="18">
        <v>1000</v>
      </c>
      <c r="N42" s="32">
        <v>3430101108762</v>
      </c>
      <c r="O42" s="17" t="s">
        <v>161</v>
      </c>
      <c r="P42" s="17">
        <v>4</v>
      </c>
      <c r="Q42" s="19">
        <v>24621</v>
      </c>
      <c r="R42" s="20">
        <v>24628</v>
      </c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21">
        <v>2567</v>
      </c>
      <c r="B43" s="22" t="s">
        <v>146</v>
      </c>
      <c r="C43" s="22" t="s">
        <v>147</v>
      </c>
      <c r="D43" s="22" t="s">
        <v>155</v>
      </c>
      <c r="E43" s="22" t="s">
        <v>148</v>
      </c>
      <c r="F43" s="22" t="s">
        <v>137</v>
      </c>
      <c r="G43" s="22" t="s">
        <v>152</v>
      </c>
      <c r="H43" s="23">
        <v>1000</v>
      </c>
      <c r="I43" s="22" t="s">
        <v>151</v>
      </c>
      <c r="J43" s="22" t="s">
        <v>150</v>
      </c>
      <c r="K43" s="22" t="s">
        <v>7</v>
      </c>
      <c r="L43" s="23">
        <v>1000</v>
      </c>
      <c r="M43" s="23">
        <v>1000</v>
      </c>
      <c r="N43" s="31">
        <v>1411900223158</v>
      </c>
      <c r="O43" s="22" t="s">
        <v>156</v>
      </c>
      <c r="P43" s="22">
        <v>5</v>
      </c>
      <c r="Q43" s="25">
        <v>24621</v>
      </c>
      <c r="R43" s="26">
        <v>24628</v>
      </c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6">
        <v>2567</v>
      </c>
      <c r="B44" s="17" t="s">
        <v>146</v>
      </c>
      <c r="C44" s="17" t="s">
        <v>147</v>
      </c>
      <c r="D44" s="17" t="s">
        <v>155</v>
      </c>
      <c r="E44" s="17" t="s">
        <v>148</v>
      </c>
      <c r="F44" s="17" t="s">
        <v>137</v>
      </c>
      <c r="G44" s="17" t="s">
        <v>152</v>
      </c>
      <c r="H44" s="18">
        <v>500</v>
      </c>
      <c r="I44" s="17" t="s">
        <v>151</v>
      </c>
      <c r="J44" s="17" t="s">
        <v>150</v>
      </c>
      <c r="K44" s="17" t="s">
        <v>7</v>
      </c>
      <c r="L44" s="18">
        <v>500</v>
      </c>
      <c r="M44" s="18">
        <v>500</v>
      </c>
      <c r="N44" s="28">
        <v>1411900223158</v>
      </c>
      <c r="O44" s="17" t="s">
        <v>156</v>
      </c>
      <c r="P44" s="17">
        <v>6</v>
      </c>
      <c r="Q44" s="19">
        <v>24636</v>
      </c>
      <c r="R44" s="20">
        <v>24643</v>
      </c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21">
        <v>2567</v>
      </c>
      <c r="B45" s="22" t="s">
        <v>146</v>
      </c>
      <c r="C45" s="22" t="s">
        <v>147</v>
      </c>
      <c r="D45" s="22" t="s">
        <v>155</v>
      </c>
      <c r="E45" s="22" t="s">
        <v>148</v>
      </c>
      <c r="F45" s="22" t="s">
        <v>137</v>
      </c>
      <c r="G45" s="22" t="s">
        <v>149</v>
      </c>
      <c r="H45" s="23">
        <v>500</v>
      </c>
      <c r="I45" s="22" t="s">
        <v>151</v>
      </c>
      <c r="J45" s="22" t="s">
        <v>150</v>
      </c>
      <c r="K45" s="22" t="s">
        <v>7</v>
      </c>
      <c r="L45" s="23">
        <v>500</v>
      </c>
      <c r="M45" s="23">
        <v>500</v>
      </c>
      <c r="N45" s="29">
        <v>1430100143266</v>
      </c>
      <c r="O45" s="22" t="s">
        <v>159</v>
      </c>
      <c r="P45" s="22">
        <v>7</v>
      </c>
      <c r="Q45" s="25">
        <v>24636</v>
      </c>
      <c r="R45" s="26">
        <v>24643</v>
      </c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6">
        <v>2567</v>
      </c>
      <c r="B46" s="17" t="s">
        <v>146</v>
      </c>
      <c r="C46" s="17" t="s">
        <v>147</v>
      </c>
      <c r="D46" s="17" t="s">
        <v>155</v>
      </c>
      <c r="E46" s="17" t="s">
        <v>148</v>
      </c>
      <c r="F46" s="17" t="s">
        <v>137</v>
      </c>
      <c r="G46" s="17" t="s">
        <v>152</v>
      </c>
      <c r="H46" s="18">
        <v>500</v>
      </c>
      <c r="I46" s="17" t="s">
        <v>151</v>
      </c>
      <c r="J46" s="17" t="s">
        <v>150</v>
      </c>
      <c r="K46" s="17" t="s">
        <v>7</v>
      </c>
      <c r="L46" s="18">
        <v>500</v>
      </c>
      <c r="M46" s="18">
        <v>500</v>
      </c>
      <c r="N46" s="28">
        <v>1411900223158</v>
      </c>
      <c r="O46" s="17" t="s">
        <v>156</v>
      </c>
      <c r="P46" s="17">
        <v>8</v>
      </c>
      <c r="Q46" s="19">
        <v>24636</v>
      </c>
      <c r="R46" s="20">
        <v>24643</v>
      </c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21">
        <v>2567</v>
      </c>
      <c r="B47" s="22" t="s">
        <v>146</v>
      </c>
      <c r="C47" s="22" t="s">
        <v>147</v>
      </c>
      <c r="D47" s="22" t="s">
        <v>155</v>
      </c>
      <c r="E47" s="22" t="s">
        <v>148</v>
      </c>
      <c r="F47" s="22" t="s">
        <v>137</v>
      </c>
      <c r="G47" s="22" t="s">
        <v>152</v>
      </c>
      <c r="H47" s="23">
        <v>792</v>
      </c>
      <c r="I47" s="22" t="s">
        <v>151</v>
      </c>
      <c r="J47" s="22" t="s">
        <v>150</v>
      </c>
      <c r="K47" s="22" t="s">
        <v>7</v>
      </c>
      <c r="L47" s="23">
        <v>792</v>
      </c>
      <c r="M47" s="23">
        <v>792</v>
      </c>
      <c r="N47" s="31">
        <v>1430100148870</v>
      </c>
      <c r="O47" s="22" t="s">
        <v>164</v>
      </c>
      <c r="P47" s="22">
        <v>9</v>
      </c>
      <c r="Q47" s="25">
        <v>24644</v>
      </c>
      <c r="R47" s="26">
        <v>24651</v>
      </c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6">
        <v>2567</v>
      </c>
      <c r="B48" s="17" t="s">
        <v>146</v>
      </c>
      <c r="C48" s="17" t="s">
        <v>147</v>
      </c>
      <c r="D48" s="17" t="s">
        <v>155</v>
      </c>
      <c r="E48" s="17" t="s">
        <v>148</v>
      </c>
      <c r="F48" s="17" t="s">
        <v>137</v>
      </c>
      <c r="G48" s="17" t="s">
        <v>152</v>
      </c>
      <c r="H48" s="18">
        <v>15391</v>
      </c>
      <c r="I48" s="17" t="s">
        <v>151</v>
      </c>
      <c r="J48" s="17" t="s">
        <v>150</v>
      </c>
      <c r="K48" s="17" t="s">
        <v>7</v>
      </c>
      <c r="L48" s="18">
        <v>15391</v>
      </c>
      <c r="M48" s="18">
        <v>15391</v>
      </c>
      <c r="N48" s="27" t="s">
        <v>153</v>
      </c>
      <c r="O48" s="17" t="s">
        <v>154</v>
      </c>
      <c r="P48" s="17">
        <v>10</v>
      </c>
      <c r="Q48" s="19">
        <v>24647</v>
      </c>
      <c r="R48" s="20">
        <v>24654</v>
      </c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21">
        <v>2567</v>
      </c>
      <c r="B49" s="22" t="s">
        <v>146</v>
      </c>
      <c r="C49" s="22" t="s">
        <v>147</v>
      </c>
      <c r="D49" s="22" t="s">
        <v>155</v>
      </c>
      <c r="E49" s="22" t="s">
        <v>148</v>
      </c>
      <c r="F49" s="22" t="s">
        <v>137</v>
      </c>
      <c r="G49" s="22" t="s">
        <v>152</v>
      </c>
      <c r="H49" s="23">
        <v>20385</v>
      </c>
      <c r="I49" s="22" t="s">
        <v>151</v>
      </c>
      <c r="J49" s="22" t="s">
        <v>150</v>
      </c>
      <c r="K49" s="22" t="s">
        <v>7</v>
      </c>
      <c r="L49" s="23">
        <v>20385</v>
      </c>
      <c r="M49" s="23">
        <v>20385</v>
      </c>
      <c r="N49" s="24" t="s">
        <v>153</v>
      </c>
      <c r="O49" s="22" t="s">
        <v>154</v>
      </c>
      <c r="P49" s="22">
        <v>11</v>
      </c>
      <c r="Q49" s="25">
        <v>24647</v>
      </c>
      <c r="R49" s="26">
        <v>24655</v>
      </c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6">
        <v>2567</v>
      </c>
      <c r="B50" s="17" t="s">
        <v>146</v>
      </c>
      <c r="C50" s="17" t="s">
        <v>147</v>
      </c>
      <c r="D50" s="17" t="s">
        <v>155</v>
      </c>
      <c r="E50" s="17" t="s">
        <v>148</v>
      </c>
      <c r="F50" s="17" t="s">
        <v>137</v>
      </c>
      <c r="G50" s="17" t="s">
        <v>152</v>
      </c>
      <c r="H50" s="18">
        <v>500</v>
      </c>
      <c r="I50" s="17" t="s">
        <v>151</v>
      </c>
      <c r="J50" s="17" t="s">
        <v>150</v>
      </c>
      <c r="K50" s="17" t="s">
        <v>7</v>
      </c>
      <c r="L50" s="18">
        <v>500</v>
      </c>
      <c r="M50" s="18">
        <v>500</v>
      </c>
      <c r="N50" s="28">
        <v>1411900223158</v>
      </c>
      <c r="O50" s="17" t="s">
        <v>156</v>
      </c>
      <c r="P50" s="17">
        <v>12</v>
      </c>
      <c r="Q50" s="19">
        <v>24658</v>
      </c>
      <c r="R50" s="20">
        <v>24665</v>
      </c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21">
        <v>2567</v>
      </c>
      <c r="B51" s="22" t="s">
        <v>146</v>
      </c>
      <c r="C51" s="22" t="s">
        <v>147</v>
      </c>
      <c r="D51" s="22" t="s">
        <v>155</v>
      </c>
      <c r="E51" s="22" t="s">
        <v>148</v>
      </c>
      <c r="F51" s="22" t="s">
        <v>137</v>
      </c>
      <c r="G51" s="22" t="s">
        <v>152</v>
      </c>
      <c r="H51" s="23">
        <v>500</v>
      </c>
      <c r="I51" s="22" t="s">
        <v>151</v>
      </c>
      <c r="J51" s="22" t="s">
        <v>150</v>
      </c>
      <c r="K51" s="22" t="s">
        <v>7</v>
      </c>
      <c r="L51" s="23">
        <v>500</v>
      </c>
      <c r="M51" s="23">
        <v>500</v>
      </c>
      <c r="N51" s="31">
        <v>1411900223158</v>
      </c>
      <c r="O51" s="22" t="s">
        <v>156</v>
      </c>
      <c r="P51" s="22">
        <v>13</v>
      </c>
      <c r="Q51" s="25">
        <v>24658</v>
      </c>
      <c r="R51" s="26">
        <v>24665</v>
      </c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6">
        <v>2567</v>
      </c>
      <c r="B52" s="17" t="s">
        <v>146</v>
      </c>
      <c r="C52" s="17" t="s">
        <v>147</v>
      </c>
      <c r="D52" s="17" t="s">
        <v>155</v>
      </c>
      <c r="E52" s="17" t="s">
        <v>148</v>
      </c>
      <c r="F52" s="17" t="s">
        <v>137</v>
      </c>
      <c r="G52" s="17" t="s">
        <v>152</v>
      </c>
      <c r="H52" s="18">
        <v>500</v>
      </c>
      <c r="I52" s="17" t="s">
        <v>151</v>
      </c>
      <c r="J52" s="17" t="s">
        <v>150</v>
      </c>
      <c r="K52" s="17" t="s">
        <v>7</v>
      </c>
      <c r="L52" s="18">
        <v>500</v>
      </c>
      <c r="M52" s="18">
        <v>500</v>
      </c>
      <c r="N52" s="28">
        <v>1411900223158</v>
      </c>
      <c r="O52" s="17" t="s">
        <v>156</v>
      </c>
      <c r="P52" s="17">
        <v>14</v>
      </c>
      <c r="Q52" s="19">
        <v>24658</v>
      </c>
      <c r="R52" s="20">
        <v>24665</v>
      </c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3">
    <dataValidation type="list" allowBlank="1" showInputMessage="1" showErrorMessage="1" sqref="K2:K52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52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3" xr:uid="{00000000-0002-0000-0100-000002000000}">
      <formula1>"พ.ร.บ. งบประมาณรายจ่าย, อื่น ๆ"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4" t="s">
        <v>30</v>
      </c>
      <c r="B1" s="4" t="s">
        <v>31</v>
      </c>
      <c r="C1" s="4" t="s">
        <v>32</v>
      </c>
    </row>
    <row r="2" spans="1:3" ht="22.5" customHeight="1">
      <c r="A2" s="4" t="s">
        <v>33</v>
      </c>
      <c r="B2" s="4" t="s">
        <v>34</v>
      </c>
      <c r="C2" s="4" t="s">
        <v>35</v>
      </c>
    </row>
    <row r="3" spans="1:3" ht="22.5" customHeight="1">
      <c r="A3" s="4" t="s">
        <v>36</v>
      </c>
      <c r="B3" s="4" t="s">
        <v>18</v>
      </c>
      <c r="C3" s="4" t="s">
        <v>37</v>
      </c>
    </row>
    <row r="4" spans="1:3" ht="22.5" customHeight="1">
      <c r="A4" s="4" t="s">
        <v>38</v>
      </c>
      <c r="B4" s="4" t="s">
        <v>39</v>
      </c>
      <c r="C4" s="4" t="s">
        <v>40</v>
      </c>
    </row>
    <row r="5" spans="1:3" ht="22.5" customHeight="1">
      <c r="A5" s="4" t="s">
        <v>41</v>
      </c>
      <c r="B5" s="4" t="s">
        <v>42</v>
      </c>
      <c r="C5" s="4" t="s">
        <v>43</v>
      </c>
    </row>
    <row r="6" spans="1:3" ht="22.5" customHeight="1">
      <c r="A6" s="4" t="s">
        <v>44</v>
      </c>
      <c r="B6" s="4" t="s">
        <v>45</v>
      </c>
      <c r="C6" s="4" t="s">
        <v>46</v>
      </c>
    </row>
    <row r="7" spans="1:3" ht="22.5" customHeight="1">
      <c r="A7" s="4" t="s">
        <v>47</v>
      </c>
      <c r="B7" s="4" t="s">
        <v>48</v>
      </c>
      <c r="C7" s="4" t="s">
        <v>49</v>
      </c>
    </row>
    <row r="8" spans="1:3" ht="22.5" customHeight="1">
      <c r="A8" s="4" t="s">
        <v>50</v>
      </c>
      <c r="B8" s="4" t="s">
        <v>51</v>
      </c>
      <c r="C8" s="4" t="s">
        <v>52</v>
      </c>
    </row>
    <row r="9" spans="1:3" ht="22.5" customHeight="1">
      <c r="A9" s="4" t="s">
        <v>53</v>
      </c>
      <c r="B9" s="4" t="s">
        <v>54</v>
      </c>
      <c r="C9" s="4" t="s">
        <v>55</v>
      </c>
    </row>
    <row r="10" spans="1:3" ht="22.5" customHeight="1">
      <c r="A10" s="4" t="s">
        <v>56</v>
      </c>
      <c r="B10" s="4" t="s">
        <v>57</v>
      </c>
      <c r="C10" s="4" t="s">
        <v>58</v>
      </c>
    </row>
    <row r="11" spans="1:3" ht="22.5" customHeight="1">
      <c r="A11" s="4" t="s">
        <v>59</v>
      </c>
      <c r="B11" s="4" t="s">
        <v>60</v>
      </c>
      <c r="C11" s="4" t="s">
        <v>61</v>
      </c>
    </row>
    <row r="12" spans="1:3" ht="22.5" customHeight="1">
      <c r="A12" s="4" t="s">
        <v>62</v>
      </c>
      <c r="B12" s="4" t="s">
        <v>63</v>
      </c>
      <c r="C12" s="4" t="s">
        <v>64</v>
      </c>
    </row>
    <row r="13" spans="1:3" ht="22.5" customHeight="1">
      <c r="A13" s="4" t="s">
        <v>65</v>
      </c>
      <c r="B13" s="4" t="s">
        <v>66</v>
      </c>
      <c r="C13" s="4" t="s">
        <v>67</v>
      </c>
    </row>
    <row r="14" spans="1:3" ht="22.5" customHeight="1">
      <c r="A14" s="4" t="s">
        <v>68</v>
      </c>
      <c r="B14" s="4" t="s">
        <v>69</v>
      </c>
      <c r="C14" s="4" t="s">
        <v>70</v>
      </c>
    </row>
    <row r="15" spans="1:3" ht="22.5" customHeight="1">
      <c r="A15" s="4" t="s">
        <v>71</v>
      </c>
      <c r="B15" s="4" t="s">
        <v>72</v>
      </c>
      <c r="C15" s="4" t="s">
        <v>73</v>
      </c>
    </row>
    <row r="16" spans="1:3" ht="22.5" customHeight="1">
      <c r="A16" s="4" t="s">
        <v>74</v>
      </c>
      <c r="B16" s="4" t="s">
        <v>75</v>
      </c>
      <c r="C16" s="4" t="s">
        <v>76</v>
      </c>
    </row>
    <row r="17" spans="1:3" ht="22.5" customHeight="1">
      <c r="A17" s="4" t="s">
        <v>77</v>
      </c>
      <c r="B17" s="4" t="s">
        <v>78</v>
      </c>
      <c r="C17" s="4" t="s">
        <v>79</v>
      </c>
    </row>
    <row r="18" spans="1:3" ht="22.5" customHeight="1">
      <c r="A18" s="4" t="s">
        <v>80</v>
      </c>
      <c r="C18" s="4" t="s">
        <v>81</v>
      </c>
    </row>
    <row r="19" spans="1:3" ht="22.5" customHeight="1">
      <c r="A19" s="4" t="s">
        <v>82</v>
      </c>
      <c r="C19" s="4" t="s">
        <v>83</v>
      </c>
    </row>
    <row r="20" spans="1:3" ht="22.5" customHeight="1">
      <c r="A20" s="4" t="s">
        <v>84</v>
      </c>
      <c r="C20" s="4" t="s">
        <v>85</v>
      </c>
    </row>
    <row r="21" spans="1:3" ht="22.5" customHeight="1">
      <c r="A21" s="4" t="s">
        <v>86</v>
      </c>
      <c r="C21" s="4" t="s">
        <v>87</v>
      </c>
    </row>
    <row r="22" spans="1:3" ht="22.5" customHeight="1">
      <c r="C22" s="4" t="s">
        <v>88</v>
      </c>
    </row>
    <row r="23" spans="1:3" ht="22.5" customHeight="1">
      <c r="C23" s="4" t="s">
        <v>89</v>
      </c>
    </row>
    <row r="24" spans="1:3" ht="22.5" customHeight="1">
      <c r="C24" s="4" t="s">
        <v>90</v>
      </c>
    </row>
    <row r="25" spans="1:3" ht="22.5" customHeight="1">
      <c r="C25" s="4" t="s">
        <v>91</v>
      </c>
    </row>
    <row r="26" spans="1:3" ht="22.5" customHeight="1">
      <c r="C26" s="4" t="s">
        <v>92</v>
      </c>
    </row>
    <row r="27" spans="1:3" ht="22.5" customHeight="1">
      <c r="C27" s="4" t="s">
        <v>93</v>
      </c>
    </row>
    <row r="28" spans="1:3" ht="22.5" customHeight="1">
      <c r="C28" s="4" t="s">
        <v>94</v>
      </c>
    </row>
    <row r="29" spans="1:3" ht="22.5" customHeight="1">
      <c r="C29" s="4" t="s">
        <v>95</v>
      </c>
    </row>
    <row r="30" spans="1:3" ht="22.5" customHeight="1">
      <c r="C30" s="4" t="s">
        <v>96</v>
      </c>
    </row>
    <row r="31" spans="1:3" ht="22.5" customHeight="1">
      <c r="C31" s="4" t="s">
        <v>97</v>
      </c>
    </row>
    <row r="32" spans="1:3" ht="22.5" customHeight="1">
      <c r="C32" s="4" t="s">
        <v>98</v>
      </c>
    </row>
    <row r="33" spans="3:3" ht="22.5" customHeight="1">
      <c r="C33" s="4" t="s">
        <v>99</v>
      </c>
    </row>
    <row r="34" spans="3:3" ht="22.5" customHeight="1">
      <c r="C34" s="4" t="s">
        <v>100</v>
      </c>
    </row>
    <row r="35" spans="3:3" ht="22.5" customHeight="1">
      <c r="C35" s="4" t="s">
        <v>101</v>
      </c>
    </row>
    <row r="36" spans="3:3" ht="22.5" customHeight="1">
      <c r="C36" s="4" t="s">
        <v>102</v>
      </c>
    </row>
    <row r="37" spans="3:3" ht="22.5" customHeight="1">
      <c r="C37" s="4" t="s">
        <v>103</v>
      </c>
    </row>
    <row r="38" spans="3:3" ht="22.5" customHeight="1">
      <c r="C38" s="4" t="s">
        <v>104</v>
      </c>
    </row>
    <row r="39" spans="3:3" ht="22.5" customHeight="1">
      <c r="C39" s="4" t="s">
        <v>105</v>
      </c>
    </row>
    <row r="40" spans="3:3" ht="22.5" customHeight="1">
      <c r="C40" s="4" t="s">
        <v>106</v>
      </c>
    </row>
    <row r="41" spans="3:3" ht="22.5" customHeight="1">
      <c r="C41" s="4" t="s">
        <v>107</v>
      </c>
    </row>
    <row r="42" spans="3:3" ht="22.5" customHeight="1">
      <c r="C42" s="4" t="s">
        <v>108</v>
      </c>
    </row>
    <row r="43" spans="3:3" ht="22.5" customHeight="1">
      <c r="C43" s="4" t="s">
        <v>109</v>
      </c>
    </row>
    <row r="44" spans="3:3" ht="22.5" customHeight="1">
      <c r="C44" s="4" t="s">
        <v>110</v>
      </c>
    </row>
    <row r="45" spans="3:3" ht="22.5" customHeight="1">
      <c r="C45" s="4" t="s">
        <v>111</v>
      </c>
    </row>
    <row r="46" spans="3:3" ht="22.5" customHeight="1">
      <c r="C46" s="4" t="s">
        <v>112</v>
      </c>
    </row>
    <row r="47" spans="3:3" ht="22.5" customHeight="1">
      <c r="C47" s="4" t="s">
        <v>113</v>
      </c>
    </row>
    <row r="48" spans="3:3" ht="22.5" customHeight="1">
      <c r="C48" s="4" t="s">
        <v>114</v>
      </c>
    </row>
    <row r="49" spans="3:3" ht="22.5" customHeight="1">
      <c r="C49" s="4" t="s">
        <v>115</v>
      </c>
    </row>
    <row r="50" spans="3:3" ht="22.5" customHeight="1">
      <c r="C50" s="4" t="s">
        <v>116</v>
      </c>
    </row>
    <row r="51" spans="3:3" ht="22.5" customHeight="1">
      <c r="C51" s="4" t="s">
        <v>117</v>
      </c>
    </row>
    <row r="52" spans="3:3" ht="22.5" customHeight="1">
      <c r="C52" s="4" t="s">
        <v>118</v>
      </c>
    </row>
    <row r="53" spans="3:3" ht="22.5" customHeight="1">
      <c r="C53" s="4" t="s">
        <v>119</v>
      </c>
    </row>
    <row r="54" spans="3:3" ht="22.5" customHeight="1">
      <c r="C54" s="4" t="s">
        <v>120</v>
      </c>
    </row>
    <row r="55" spans="3:3" ht="22.5" customHeight="1">
      <c r="C55" s="4" t="s">
        <v>121</v>
      </c>
    </row>
    <row r="56" spans="3:3" ht="22.5" customHeight="1">
      <c r="C56" s="4" t="s">
        <v>122</v>
      </c>
    </row>
    <row r="57" spans="3:3" ht="22.5" customHeight="1">
      <c r="C57" s="4" t="s">
        <v>123</v>
      </c>
    </row>
    <row r="58" spans="3:3" ht="22.5" customHeight="1">
      <c r="C58" s="4" t="s">
        <v>124</v>
      </c>
    </row>
    <row r="59" spans="3:3" ht="22.5" customHeight="1">
      <c r="C59" s="4" t="s">
        <v>125</v>
      </c>
    </row>
    <row r="60" spans="3:3" ht="22.5" customHeight="1">
      <c r="C60" s="4" t="s">
        <v>126</v>
      </c>
    </row>
    <row r="61" spans="3:3" ht="22.5" customHeight="1">
      <c r="C61" s="4" t="s">
        <v>127</v>
      </c>
    </row>
    <row r="62" spans="3:3" ht="22.5" customHeight="1">
      <c r="C62" s="4" t="s">
        <v>128</v>
      </c>
    </row>
    <row r="63" spans="3:3" ht="22.5" customHeight="1">
      <c r="C63" s="4" t="s">
        <v>129</v>
      </c>
    </row>
    <row r="64" spans="3:3" ht="22.5" customHeight="1">
      <c r="C64" s="4" t="s">
        <v>130</v>
      </c>
    </row>
    <row r="65" spans="3:3" ht="22.5" customHeight="1">
      <c r="C65" s="4" t="s">
        <v>131</v>
      </c>
    </row>
    <row r="66" spans="3:3" ht="22.5" customHeight="1">
      <c r="C66" s="4" t="s">
        <v>132</v>
      </c>
    </row>
    <row r="67" spans="3:3" ht="22.5" customHeight="1">
      <c r="C67" s="4" t="s">
        <v>133</v>
      </c>
    </row>
    <row r="68" spans="3:3" ht="22.5" customHeight="1">
      <c r="C68" s="4" t="s">
        <v>134</v>
      </c>
    </row>
    <row r="69" spans="3:3" ht="22.5" customHeight="1">
      <c r="C69" s="4" t="s">
        <v>135</v>
      </c>
    </row>
    <row r="70" spans="3:3" ht="22.5" customHeight="1">
      <c r="C70" s="4" t="s">
        <v>136</v>
      </c>
    </row>
    <row r="71" spans="3:3" ht="22.5" customHeight="1">
      <c r="C71" s="4" t="s">
        <v>137</v>
      </c>
    </row>
    <row r="72" spans="3:3" ht="22.5" customHeight="1">
      <c r="C72" s="4" t="s">
        <v>138</v>
      </c>
    </row>
    <row r="73" spans="3:3" ht="22.5" customHeight="1">
      <c r="C73" s="4" t="s">
        <v>139</v>
      </c>
    </row>
    <row r="74" spans="3:3" ht="22.5" customHeight="1">
      <c r="C74" s="4" t="s">
        <v>140</v>
      </c>
    </row>
    <row r="75" spans="3:3" ht="22.5" customHeight="1">
      <c r="C75" s="4" t="s">
        <v>141</v>
      </c>
    </row>
    <row r="76" spans="3:3" ht="22.5" customHeight="1">
      <c r="C76" s="4" t="s">
        <v>142</v>
      </c>
    </row>
    <row r="77" spans="3:3" ht="22.5" customHeight="1">
      <c r="C77" s="4" t="s">
        <v>143</v>
      </c>
    </row>
    <row r="78" spans="3:3" ht="22.5" customHeight="1">
      <c r="C78" s="4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</cp:lastModifiedBy>
  <cp:lastPrinted>2024-07-26T05:05:52Z</cp:lastPrinted>
  <dcterms:created xsi:type="dcterms:W3CDTF">2023-09-21T14:37:46Z</dcterms:created>
  <dcterms:modified xsi:type="dcterms:W3CDTF">2024-07-26T05:06:45Z</dcterms:modified>
</cp:coreProperties>
</file>